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5" activeTab="0"/>
  </bookViews>
  <sheets>
    <sheet name="Załącznik Nr 11" sheetId="1" r:id="rId1"/>
  </sheets>
  <definedNames>
    <definedName name="_xlnm.Print_Titles" localSheetId="0">'Załącznik Nr 11'!$11:$11</definedName>
  </definedNames>
  <calcPr fullCalcOnLoad="1"/>
</workbook>
</file>

<file path=xl/sharedStrings.xml><?xml version="1.0" encoding="utf-8"?>
<sst xmlns="http://schemas.openxmlformats.org/spreadsheetml/2006/main" count="41" uniqueCount="37">
  <si>
    <t>Dotacja dla Centrum Inicjatyw Kultury</t>
  </si>
  <si>
    <t>DOTACJA PODMIOTOWA Z BUDŻETU DLA PUBLICZNEJ JEDNOSTKI SYSTEMU OŚWIATY PROWADZONEJ PRZEZ OSOBĘ PRAWNĄ INNĄ NIŻ JEDNOSTKA SAMORZĄDU TERYTORIALNEGO LUB PRZEZ OSOBĘ FIZYCZNĄ</t>
  </si>
  <si>
    <t>801
Oświata i wychowanie</t>
  </si>
  <si>
    <t>§ 2590</t>
  </si>
  <si>
    <t>§ 2310</t>
  </si>
  <si>
    <t>DOTACJA CELOWA PRZEKAZANA GMINIE NA ZADANIA BIEŻĄCE REALIZOWANE NA PODSTAWIE POROZUMIEŃ MIĘDZY JEDNOSTKAMI SAMORZĄDU TERYTORIALNEGO</t>
  </si>
  <si>
    <t xml:space="preserve"> </t>
  </si>
  <si>
    <t xml:space="preserve">Rady Gminy Chełmża </t>
  </si>
  <si>
    <t xml:space="preserve">w sprawie uchwalenia budżetu </t>
  </si>
  <si>
    <t>DZIAŁ</t>
  </si>
  <si>
    <t>PODMIOT</t>
  </si>
  <si>
    <t>Dotacja dla Biblioteki</t>
  </si>
  <si>
    <t>OGÓŁEM</t>
  </si>
  <si>
    <t>§ 2480</t>
  </si>
  <si>
    <t>DOTACJA PODMIOTOWA Z BUDŻETU DLA SAMORZĄDOWEJ INSTYTUCJI KULTURY</t>
  </si>
  <si>
    <t>Razem</t>
  </si>
  <si>
    <t>921
Kultura i ochrona dziedzictwa narodowego</t>
  </si>
  <si>
    <t>Dotacja dla przedszkola ,,Maja i Gucio " w Trzebczu Szlacheckim</t>
  </si>
  <si>
    <t>Załącznik Nr 21</t>
  </si>
  <si>
    <t>Gminy na rok 2009</t>
  </si>
  <si>
    <t>PLAN DOTACJI Z BUDŻETU GMINY W 2009 ROKU (w zł)</t>
  </si>
  <si>
    <t>§ 2540</t>
  </si>
  <si>
    <t>DOTACJA PODMIOTOWA Z BUDŻETU DLA NIEPUBLICZNEJ JEDNOSTKI SYSTEMU OŚWIATY</t>
  </si>
  <si>
    <t>Dotacja dla ,,SZKOŁY TORUŃ'' -p.Artur Wojciechowski</t>
  </si>
  <si>
    <t>§ 6610</t>
  </si>
  <si>
    <t xml:space="preserve">DOTACJE CELOWE PRZEKAZANE GMINIE NA INWESTYCJE I ZAKUPY INWESTYCYJNE REALIZOWANE NA PODSTAWIE POROZUMIEŃ MIĘDZY JEDNOSTKAMI SEKTORA FINANSÓW PUBLICZNYCH </t>
  </si>
  <si>
    <t>754                           Bezpieczeństwo publiczne i ochrona przeciwpożarowa</t>
  </si>
  <si>
    <t>Dotacja dla PSP w Toruniu - zakup samochodu</t>
  </si>
  <si>
    <t>PLAN 
NA 2009 ROK</t>
  </si>
  <si>
    <t>w tym dotacje inwestycyjne</t>
  </si>
  <si>
    <t>§ 2720</t>
  </si>
  <si>
    <t xml:space="preserve">921               Kultura i ochrona dziedzictwa narodowego </t>
  </si>
  <si>
    <t>DOTACJE CELOWE NA FINANSOWANIE LUB DOFINANSOWANIE PRAC REMONTOWYCH I KONSERWATORSKICH OBIEKTÓW ZABYTKOWYCH PRZEKAZANYCH JEDNOSTKOM NIEZALICZANYM DO SEKTORA FINANSÓW PUBLICZNYCH</t>
  </si>
  <si>
    <t>Dotacja dla Stowarzyszenia Kulturalno-Oświatowego ,,Edukacja i Przyszłość "</t>
  </si>
  <si>
    <t xml:space="preserve">Dotacja na prace konserwatorskie przy zabytkach </t>
  </si>
  <si>
    <t>do Uchwały Nr XXXIV/220/08</t>
  </si>
  <si>
    <t>z dnia 22 grudnia 2008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</si>
</sst>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_-* #,##0.00000\ _z_ł_-;\-* #,##0.00000\ _z_ł_-;_-* &quot;-&quot;??\ _z_ł_-;_-@_-"/>
    <numFmt numFmtId="173" formatCode="_-* #,##0.000000\ _z_ł_-;\-* #,##0.000000\ _z_ł_-;_-* &quot;-&quot;??\ _z_ł_-;_-@_-"/>
    <numFmt numFmtId="174" formatCode="_-* #,##0.0000000\ _z_ł_-;\-* #,##0.0000000\ _z_ł_-;_-* &quot;-&quot;??\ _z_ł_-;_-@_-"/>
    <numFmt numFmtId="175" formatCode="_-* #,##0.00000000\ _z_ł_-;\-* #,##0.00000000\ _z_ł_-;_-* &quot;-&quot;??\ _z_ł_-;_-@_-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2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42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6" fillId="0" borderId="12" xfId="42" applyNumberFormat="1" applyFont="1" applyFill="1" applyBorder="1" applyAlignment="1">
      <alignment vertical="center" wrapText="1"/>
    </xf>
    <xf numFmtId="164" fontId="9" fillId="0" borderId="0" xfId="42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vertical="center" wrapText="1"/>
    </xf>
    <xf numFmtId="0" fontId="7" fillId="22" borderId="10" xfId="0" applyFont="1" applyFill="1" applyBorder="1" applyAlignment="1">
      <alignment vertical="center" wrapText="1"/>
    </xf>
    <xf numFmtId="165" fontId="7" fillId="22" borderId="10" xfId="42" applyNumberFormat="1" applyFont="1" applyFill="1" applyBorder="1" applyAlignment="1">
      <alignment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7" xfId="0" applyFont="1" applyFill="1" applyBorder="1" applyAlignment="1">
      <alignment horizontal="center" vertical="center" wrapText="1"/>
    </xf>
    <xf numFmtId="0" fontId="7" fillId="22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7" xfId="0" applyFont="1" applyFill="1" applyBorder="1" applyAlignment="1">
      <alignment horizontal="center" vertical="center" wrapText="1"/>
    </xf>
    <xf numFmtId="0" fontId="7" fillId="22" borderId="18" xfId="0" applyFont="1" applyFill="1" applyBorder="1" applyAlignment="1">
      <alignment horizontal="center" vertical="center" wrapText="1"/>
    </xf>
    <xf numFmtId="0" fontId="7" fillId="22" borderId="19" xfId="0" applyFont="1" applyFill="1" applyBorder="1" applyAlignment="1">
      <alignment horizontal="center" vertical="center" wrapText="1"/>
    </xf>
    <xf numFmtId="0" fontId="7" fillId="22" borderId="0" xfId="0" applyFont="1" applyFill="1" applyBorder="1" applyAlignment="1">
      <alignment horizontal="center" vertical="center" wrapText="1"/>
    </xf>
    <xf numFmtId="0" fontId="7" fillId="22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5.125" style="4" customWidth="1"/>
    <col min="2" max="2" width="50.875" style="2" customWidth="1"/>
    <col min="3" max="3" width="21.875" style="2" customWidth="1"/>
    <col min="4" max="16384" width="9.125" style="2" customWidth="1"/>
  </cols>
  <sheetData>
    <row r="1" ht="12.75">
      <c r="C1" s="20" t="s">
        <v>6</v>
      </c>
    </row>
    <row r="2" ht="12.75">
      <c r="C2" s="16" t="s">
        <v>18</v>
      </c>
    </row>
    <row r="3" ht="12.75">
      <c r="C3" s="16" t="s">
        <v>35</v>
      </c>
    </row>
    <row r="4" ht="12.75">
      <c r="C4" s="16" t="s">
        <v>7</v>
      </c>
    </row>
    <row r="5" spans="1:3" ht="12.75">
      <c r="A5" s="6"/>
      <c r="B5" s="7"/>
      <c r="C5" s="16" t="s">
        <v>36</v>
      </c>
    </row>
    <row r="6" spans="1:3" ht="12.75">
      <c r="A6" s="6"/>
      <c r="B6" s="7"/>
      <c r="C6" s="16" t="s">
        <v>8</v>
      </c>
    </row>
    <row r="7" spans="1:3" ht="12.75">
      <c r="A7" s="6"/>
      <c r="B7" s="7"/>
      <c r="C7" s="17" t="s">
        <v>19</v>
      </c>
    </row>
    <row r="8" spans="1:3" ht="12.75">
      <c r="A8" s="6"/>
      <c r="B8" s="7" t="s">
        <v>6</v>
      </c>
      <c r="C8" s="15" t="s">
        <v>6</v>
      </c>
    </row>
    <row r="9" spans="1:3" s="1" customFormat="1" ht="12.75">
      <c r="A9" s="31" t="s">
        <v>20</v>
      </c>
      <c r="B9" s="31"/>
      <c r="C9" s="31"/>
    </row>
    <row r="10" spans="1:3" s="1" customFormat="1" ht="12.75">
      <c r="A10" s="8"/>
      <c r="B10" s="9"/>
      <c r="C10" s="9"/>
    </row>
    <row r="11" spans="1:3" s="3" customFormat="1" ht="25.5">
      <c r="A11" s="18" t="s">
        <v>9</v>
      </c>
      <c r="B11" s="18" t="s">
        <v>10</v>
      </c>
      <c r="C11" s="19" t="s">
        <v>28</v>
      </c>
    </row>
    <row r="12" spans="1:3" s="1" customFormat="1" ht="12.75">
      <c r="A12" s="32" t="s">
        <v>13</v>
      </c>
      <c r="B12" s="33"/>
      <c r="C12" s="34"/>
    </row>
    <row r="13" spans="1:3" s="1" customFormat="1" ht="16.5" customHeight="1">
      <c r="A13" s="28" t="s">
        <v>14</v>
      </c>
      <c r="B13" s="29"/>
      <c r="C13" s="30"/>
    </row>
    <row r="14" spans="1:3" s="1" customFormat="1" ht="12.75">
      <c r="A14" s="35" t="s">
        <v>16</v>
      </c>
      <c r="B14" s="11" t="s">
        <v>0</v>
      </c>
      <c r="C14" s="12">
        <v>160000</v>
      </c>
    </row>
    <row r="15" spans="1:3" s="1" customFormat="1" ht="12.75">
      <c r="A15" s="35"/>
      <c r="B15" s="11" t="s">
        <v>11</v>
      </c>
      <c r="C15" s="12">
        <v>200000</v>
      </c>
    </row>
    <row r="16" spans="1:3" s="1" customFormat="1" ht="12.75">
      <c r="A16" s="35"/>
      <c r="B16" s="11" t="s">
        <v>15</v>
      </c>
      <c r="C16" s="12">
        <f>SUM(C14:C15)</f>
        <v>360000</v>
      </c>
    </row>
    <row r="17" spans="1:3" s="1" customFormat="1" ht="12.75">
      <c r="A17" s="32" t="s">
        <v>3</v>
      </c>
      <c r="B17" s="33"/>
      <c r="C17" s="34"/>
    </row>
    <row r="18" spans="1:3" s="1" customFormat="1" ht="48.75" customHeight="1">
      <c r="A18" s="28" t="s">
        <v>1</v>
      </c>
      <c r="B18" s="29"/>
      <c r="C18" s="30"/>
    </row>
    <row r="19" spans="1:3" s="1" customFormat="1" ht="25.5">
      <c r="A19" s="10" t="s">
        <v>2</v>
      </c>
      <c r="B19" s="11" t="s">
        <v>33</v>
      </c>
      <c r="C19" s="12">
        <v>142000</v>
      </c>
    </row>
    <row r="20" spans="1:3" s="1" customFormat="1" ht="12.75">
      <c r="A20" s="32" t="s">
        <v>4</v>
      </c>
      <c r="B20" s="33"/>
      <c r="C20" s="34"/>
    </row>
    <row r="21" spans="1:3" s="1" customFormat="1" ht="38.25" customHeight="1">
      <c r="A21" s="28" t="s">
        <v>5</v>
      </c>
      <c r="B21" s="29"/>
      <c r="C21" s="30"/>
    </row>
    <row r="22" spans="1:3" s="1" customFormat="1" ht="24.75" customHeight="1">
      <c r="A22" s="13" t="s">
        <v>2</v>
      </c>
      <c r="B22" s="11" t="s">
        <v>17</v>
      </c>
      <c r="C22" s="12">
        <v>10000</v>
      </c>
    </row>
    <row r="23" spans="1:3" s="1" customFormat="1" ht="12.75">
      <c r="A23" s="32" t="s">
        <v>21</v>
      </c>
      <c r="B23" s="33"/>
      <c r="C23" s="34"/>
    </row>
    <row r="24" spans="1:3" s="1" customFormat="1" ht="12.75">
      <c r="A24" s="28" t="s">
        <v>22</v>
      </c>
      <c r="B24" s="29"/>
      <c r="C24" s="30"/>
    </row>
    <row r="25" spans="1:3" s="1" customFormat="1" ht="21">
      <c r="A25" s="13" t="s">
        <v>2</v>
      </c>
      <c r="B25" s="11" t="s">
        <v>23</v>
      </c>
      <c r="C25" s="14">
        <v>180000</v>
      </c>
    </row>
    <row r="26" spans="1:3" s="1" customFormat="1" ht="12.75">
      <c r="A26" s="32" t="s">
        <v>24</v>
      </c>
      <c r="B26" s="33"/>
      <c r="C26" s="34"/>
    </row>
    <row r="27" spans="1:3" s="1" customFormat="1" ht="26.25" customHeight="1">
      <c r="A27" s="28" t="s">
        <v>25</v>
      </c>
      <c r="B27" s="29"/>
      <c r="C27" s="30"/>
    </row>
    <row r="28" spans="1:3" s="1" customFormat="1" ht="63.75">
      <c r="A28" s="21" t="s">
        <v>26</v>
      </c>
      <c r="B28" s="11" t="s">
        <v>27</v>
      </c>
      <c r="C28" s="22">
        <v>50000</v>
      </c>
    </row>
    <row r="29" spans="1:3" s="1" customFormat="1" ht="12.75">
      <c r="A29" s="36" t="s">
        <v>30</v>
      </c>
      <c r="B29" s="37"/>
      <c r="C29" s="38"/>
    </row>
    <row r="30" spans="1:3" s="1" customFormat="1" ht="45.75" customHeight="1">
      <c r="A30" s="39" t="s">
        <v>32</v>
      </c>
      <c r="B30" s="40"/>
      <c r="C30" s="41"/>
    </row>
    <row r="31" spans="1:3" s="1" customFormat="1" ht="51">
      <c r="A31" s="21" t="s">
        <v>31</v>
      </c>
      <c r="B31" s="11" t="s">
        <v>34</v>
      </c>
      <c r="C31" s="23">
        <v>10000</v>
      </c>
    </row>
    <row r="32" spans="1:3" s="1" customFormat="1" ht="12.75">
      <c r="A32" s="25"/>
      <c r="B32" s="24" t="s">
        <v>12</v>
      </c>
      <c r="C32" s="27">
        <f>C31+C28+C25+C22+C19+C16</f>
        <v>752000</v>
      </c>
    </row>
    <row r="33" spans="1:3" s="1" customFormat="1" ht="12.75">
      <c r="A33" s="25"/>
      <c r="B33" s="26" t="s">
        <v>29</v>
      </c>
      <c r="C33" s="27">
        <v>50000</v>
      </c>
    </row>
    <row r="34" s="1" customFormat="1" ht="12.75">
      <c r="A34" s="5"/>
    </row>
    <row r="35" s="1" customFormat="1" ht="12.75">
      <c r="A35" s="5"/>
    </row>
    <row r="36" s="1" customFormat="1" ht="12.75">
      <c r="A36" s="5"/>
    </row>
    <row r="37" s="1" customFormat="1" ht="12.75">
      <c r="A37" s="5"/>
    </row>
    <row r="38" s="1" customFormat="1" ht="12.75">
      <c r="A38" s="5"/>
    </row>
    <row r="39" s="1" customFormat="1" ht="12.75">
      <c r="A39" s="5"/>
    </row>
    <row r="40" s="1" customFormat="1" ht="12.75">
      <c r="A40" s="5"/>
    </row>
    <row r="41" s="1" customFormat="1" ht="12.75">
      <c r="A41" s="5"/>
    </row>
    <row r="42" s="1" customFormat="1" ht="12.75">
      <c r="A42" s="5"/>
    </row>
    <row r="43" s="1" customFormat="1" ht="12.75">
      <c r="A43" s="5"/>
    </row>
    <row r="44" s="1" customFormat="1" ht="12.75">
      <c r="A44" s="5"/>
    </row>
    <row r="45" s="1" customFormat="1" ht="12.75">
      <c r="A45" s="5"/>
    </row>
    <row r="46" s="1" customFormat="1" ht="12.75">
      <c r="A46" s="5"/>
    </row>
    <row r="47" s="1" customFormat="1" ht="12.75">
      <c r="A47" s="5"/>
    </row>
    <row r="48" s="1" customFormat="1" ht="12.75">
      <c r="A48" s="5"/>
    </row>
    <row r="49" s="1" customFormat="1" ht="12.75">
      <c r="A49" s="5"/>
    </row>
    <row r="50" s="1" customFormat="1" ht="12.75">
      <c r="A50" s="5"/>
    </row>
    <row r="51" s="1" customFormat="1" ht="12.75">
      <c r="A51" s="5"/>
    </row>
    <row r="52" s="1" customFormat="1" ht="12.75">
      <c r="A52" s="5"/>
    </row>
    <row r="53" s="1" customFormat="1" ht="12.75">
      <c r="A53" s="5"/>
    </row>
    <row r="54" s="1" customFormat="1" ht="12.75">
      <c r="A54" s="5"/>
    </row>
    <row r="55" s="1" customFormat="1" ht="12.75">
      <c r="A55" s="5"/>
    </row>
    <row r="56" s="1" customFormat="1" ht="12.75">
      <c r="A56" s="5"/>
    </row>
    <row r="57" s="1" customFormat="1" ht="12.75">
      <c r="A57" s="5"/>
    </row>
    <row r="58" s="1" customFormat="1" ht="12.75">
      <c r="A58" s="5"/>
    </row>
    <row r="59" s="1" customFormat="1" ht="12.75">
      <c r="A59" s="5"/>
    </row>
    <row r="60" s="1" customFormat="1" ht="12.75">
      <c r="A60" s="5"/>
    </row>
    <row r="61" s="1" customFormat="1" ht="12.75">
      <c r="A61" s="5"/>
    </row>
    <row r="62" s="1" customFormat="1" ht="12.75">
      <c r="A62" s="5"/>
    </row>
    <row r="63" s="1" customFormat="1" ht="12.75">
      <c r="A63" s="5"/>
    </row>
    <row r="64" s="1" customFormat="1" ht="12.75">
      <c r="A64" s="5"/>
    </row>
    <row r="65" s="1" customFormat="1" ht="12.75">
      <c r="A65" s="5"/>
    </row>
    <row r="66" s="1" customFormat="1" ht="12.75">
      <c r="A66" s="5"/>
    </row>
    <row r="67" s="1" customFormat="1" ht="12.75">
      <c r="A67" s="5"/>
    </row>
    <row r="68" s="1" customFormat="1" ht="12.75">
      <c r="A68" s="5"/>
    </row>
    <row r="69" s="1" customFormat="1" ht="12.75">
      <c r="A69" s="5"/>
    </row>
    <row r="70" s="1" customFormat="1" ht="12.75">
      <c r="A70" s="5"/>
    </row>
    <row r="71" s="1" customFormat="1" ht="12.75">
      <c r="A71" s="5"/>
    </row>
    <row r="72" s="1" customFormat="1" ht="12.75">
      <c r="A72" s="5"/>
    </row>
    <row r="73" s="1" customFormat="1" ht="12.75">
      <c r="A73" s="5"/>
    </row>
    <row r="74" s="1" customFormat="1" ht="12.75">
      <c r="A74" s="5"/>
    </row>
    <row r="75" s="1" customFormat="1" ht="12.75">
      <c r="A75" s="5"/>
    </row>
    <row r="76" s="1" customFormat="1" ht="12.75">
      <c r="A76" s="5"/>
    </row>
    <row r="77" s="1" customFormat="1" ht="12.75">
      <c r="A77" s="5"/>
    </row>
    <row r="78" s="1" customFormat="1" ht="12.75">
      <c r="A78" s="5"/>
    </row>
    <row r="79" s="1" customFormat="1" ht="12.75">
      <c r="A79" s="5"/>
    </row>
    <row r="80" s="1" customFormat="1" ht="12.75">
      <c r="A80" s="5"/>
    </row>
    <row r="81" s="1" customFormat="1" ht="12.75">
      <c r="A81" s="5"/>
    </row>
    <row r="82" s="1" customFormat="1" ht="12.75">
      <c r="A82" s="5"/>
    </row>
    <row r="83" s="1" customFormat="1" ht="12.75">
      <c r="A83" s="5"/>
    </row>
    <row r="84" s="1" customFormat="1" ht="12.75">
      <c r="A84" s="5"/>
    </row>
    <row r="85" s="1" customFormat="1" ht="12.75">
      <c r="A85" s="5"/>
    </row>
    <row r="86" s="1" customFormat="1" ht="12.75">
      <c r="A86" s="5"/>
    </row>
    <row r="87" s="1" customFormat="1" ht="12.75">
      <c r="A87" s="5"/>
    </row>
    <row r="88" s="1" customFormat="1" ht="12.75">
      <c r="A88" s="5"/>
    </row>
    <row r="89" s="1" customFormat="1" ht="12.75">
      <c r="A89" s="5"/>
    </row>
    <row r="90" s="1" customFormat="1" ht="12.75">
      <c r="A90" s="5"/>
    </row>
    <row r="91" s="1" customFormat="1" ht="12.75">
      <c r="A91" s="5"/>
    </row>
    <row r="92" s="1" customFormat="1" ht="12.75">
      <c r="A92" s="5"/>
    </row>
    <row r="93" s="1" customFormat="1" ht="12.75">
      <c r="A93" s="5"/>
    </row>
    <row r="94" s="1" customFormat="1" ht="12.75">
      <c r="A94" s="5"/>
    </row>
    <row r="95" s="1" customFormat="1" ht="12.75">
      <c r="A95" s="5"/>
    </row>
    <row r="96" s="1" customFormat="1" ht="12.75">
      <c r="A96" s="5"/>
    </row>
    <row r="97" s="1" customFormat="1" ht="12.75">
      <c r="A97" s="5"/>
    </row>
    <row r="98" s="1" customFormat="1" ht="12.75">
      <c r="A98" s="5"/>
    </row>
    <row r="99" s="1" customFormat="1" ht="12.75">
      <c r="A99" s="5"/>
    </row>
    <row r="100" s="1" customFormat="1" ht="12.75">
      <c r="A100" s="5"/>
    </row>
    <row r="101" s="1" customFormat="1" ht="12.75">
      <c r="A101" s="5"/>
    </row>
    <row r="102" s="1" customFormat="1" ht="12.75">
      <c r="A102" s="5"/>
    </row>
    <row r="103" s="1" customFormat="1" ht="12.75">
      <c r="A103" s="5"/>
    </row>
    <row r="104" s="1" customFormat="1" ht="12.75">
      <c r="A104" s="5"/>
    </row>
    <row r="105" s="1" customFormat="1" ht="12.75">
      <c r="A105" s="5"/>
    </row>
    <row r="106" s="1" customFormat="1" ht="12.75">
      <c r="A106" s="5"/>
    </row>
    <row r="107" s="1" customFormat="1" ht="12.75">
      <c r="A107" s="5"/>
    </row>
    <row r="108" s="1" customFormat="1" ht="12.75">
      <c r="A108" s="5"/>
    </row>
    <row r="109" s="1" customFormat="1" ht="12.75">
      <c r="A109" s="5"/>
    </row>
    <row r="110" s="1" customFormat="1" ht="12.75">
      <c r="A110" s="5"/>
    </row>
    <row r="111" s="1" customFormat="1" ht="12.75">
      <c r="A111" s="5"/>
    </row>
    <row r="112" s="1" customFormat="1" ht="12.75">
      <c r="A112" s="5"/>
    </row>
    <row r="113" s="1" customFormat="1" ht="12.75">
      <c r="A113" s="5"/>
    </row>
    <row r="114" s="1" customFormat="1" ht="12.75">
      <c r="A114" s="5"/>
    </row>
    <row r="115" s="1" customFormat="1" ht="12.75">
      <c r="A115" s="5"/>
    </row>
    <row r="116" s="1" customFormat="1" ht="12.75">
      <c r="A116" s="5"/>
    </row>
    <row r="117" s="1" customFormat="1" ht="12.75">
      <c r="A117" s="5"/>
    </row>
    <row r="118" s="1" customFormat="1" ht="12.75">
      <c r="A118" s="5"/>
    </row>
    <row r="119" s="1" customFormat="1" ht="12.75">
      <c r="A119" s="5"/>
    </row>
    <row r="120" s="1" customFormat="1" ht="12.75">
      <c r="A120" s="5"/>
    </row>
    <row r="121" s="1" customFormat="1" ht="12.75">
      <c r="A121" s="5"/>
    </row>
    <row r="122" s="1" customFormat="1" ht="12.75">
      <c r="A122" s="5"/>
    </row>
    <row r="123" s="1" customFormat="1" ht="12.75">
      <c r="A123" s="5"/>
    </row>
    <row r="124" s="1" customFormat="1" ht="12.75">
      <c r="A124" s="5"/>
    </row>
    <row r="125" s="1" customFormat="1" ht="12.75">
      <c r="A125" s="5"/>
    </row>
    <row r="126" s="1" customFormat="1" ht="12.75">
      <c r="A126" s="5"/>
    </row>
    <row r="127" s="1" customFormat="1" ht="12.75">
      <c r="A127" s="5"/>
    </row>
    <row r="128" s="1" customFormat="1" ht="12.75">
      <c r="A128" s="5"/>
    </row>
    <row r="129" s="1" customFormat="1" ht="12.75">
      <c r="A129" s="5"/>
    </row>
    <row r="130" spans="1:2" s="1" customFormat="1" ht="12.75">
      <c r="A130" s="5"/>
      <c r="B130" s="2"/>
    </row>
  </sheetData>
  <sheetProtection/>
  <mergeCells count="14">
    <mergeCell ref="A26:C26"/>
    <mergeCell ref="A27:C27"/>
    <mergeCell ref="A29:C29"/>
    <mergeCell ref="A30:C30"/>
    <mergeCell ref="A20:C20"/>
    <mergeCell ref="A21:C21"/>
    <mergeCell ref="A23:C23"/>
    <mergeCell ref="A24:C24"/>
    <mergeCell ref="A18:C18"/>
    <mergeCell ref="A9:C9"/>
    <mergeCell ref="A17:C17"/>
    <mergeCell ref="A13:C13"/>
    <mergeCell ref="A12:C12"/>
    <mergeCell ref="A14:A16"/>
  </mergeCells>
  <printOptions horizontalCentered="1"/>
  <pageMargins left="0.5905511811023623" right="0.5905511811023623" top="0.7874015748031497" bottom="0.7874015748031497" header="0.5118110236220472" footer="0.5118110236220472"/>
  <pageSetup firstPageNumber="56" useFirstPageNumber="1" horizontalDpi="600" verticalDpi="600" orientation="portrait" paperSize="9" scale="9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Grudziądzu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Grudziądzu</dc:creator>
  <cp:keywords/>
  <dc:description/>
  <cp:lastModifiedBy>Marta Rygielska</cp:lastModifiedBy>
  <cp:lastPrinted>2008-12-30T13:37:45Z</cp:lastPrinted>
  <dcterms:created xsi:type="dcterms:W3CDTF">2001-11-13T09:38:25Z</dcterms:created>
  <dcterms:modified xsi:type="dcterms:W3CDTF">2008-12-30T13:37:52Z</dcterms:modified>
  <cp:category/>
  <cp:version/>
  <cp:contentType/>
  <cp:contentStatus/>
</cp:coreProperties>
</file>